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DRenc 092913 Diarios Mc B" sheetId="1" r:id="rId1"/>
  </sheets>
  <calcPr calcId="101716"/>
</workbook>
</file>

<file path=xl/calcChain.xml><?xml version="1.0" encoding="utf-8"?>
<calcChain xmlns="http://schemas.openxmlformats.org/spreadsheetml/2006/main">
  <c r="A13" i="1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2"/>
</calcChain>
</file>

<file path=xl/sharedStrings.xml><?xml version="1.0" encoding="utf-8"?>
<sst xmlns="http://schemas.openxmlformats.org/spreadsheetml/2006/main" count="118" uniqueCount="71">
  <si>
    <t>Data Log</t>
  </si>
  <si>
    <t>Unit Serial Number:</t>
  </si>
  <si>
    <t xml:space="preserve"> 03/10/44417</t>
  </si>
  <si>
    <t>Meter/Site ID:</t>
  </si>
  <si>
    <t xml:space="preserve"> DRenc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</si>
  <si>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</si>
  <si>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</si>
  <si>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</si>
  <si>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</si>
  <si>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</si>
  <si>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</si>
  <si>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</si>
  <si>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</si>
  <si>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13/04/2013 </t>
  </si>
  <si>
    <t xml:space="preserve"> 5:18:51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</si>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</sst>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topLeftCell="A4" workbookViewId="0">
      <selection activeCell="C46" sqref="C4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  <c r="C6" t="s">
        <v>11</v>
      </c>
      <c r="D6" t="s">
        <v>12</v>
      </c>
    </row>
    <row r="7" spans="1:20">
      <c r="A7">
        <v>2</v>
      </c>
      <c r="B7" t="s">
        <v>13</v>
      </c>
      <c r="C7" t="s">
        <v>14</v>
      </c>
      <c r="D7" t="s">
        <v>15</v>
      </c>
      <c r="E7" t="s">
        <v>7</v>
      </c>
    </row>
    <row r="9" spans="1:20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>
      <c r="A11">
        <v>31</v>
      </c>
      <c r="B11" t="s">
        <v>69</v>
      </c>
      <c r="C11" t="s">
        <v>40</v>
      </c>
      <c r="D11">
        <v>735952</v>
      </c>
      <c r="E11">
        <v>106027</v>
      </c>
      <c r="F11">
        <v>6.7848369999999996</v>
      </c>
      <c r="G11">
        <v>0</v>
      </c>
      <c r="H11">
        <v>85.072000000000003</v>
      </c>
      <c r="I11">
        <v>20</v>
      </c>
      <c r="J11">
        <v>50</v>
      </c>
      <c r="K11">
        <v>176.3</v>
      </c>
      <c r="L11">
        <v>1.0122</v>
      </c>
      <c r="M11">
        <v>82.63</v>
      </c>
      <c r="N11">
        <v>87.85</v>
      </c>
      <c r="O11">
        <v>83.686999999999998</v>
      </c>
      <c r="P11">
        <v>11.2</v>
      </c>
      <c r="Q11">
        <v>27.1</v>
      </c>
      <c r="R11">
        <v>20.7</v>
      </c>
      <c r="S11">
        <v>5.68</v>
      </c>
    </row>
    <row r="12" spans="1:20">
      <c r="A12">
        <f>A11-1</f>
        <v>30</v>
      </c>
      <c r="B12" t="s">
        <v>70</v>
      </c>
      <c r="C12" t="s">
        <v>40</v>
      </c>
      <c r="D12">
        <v>734792</v>
      </c>
      <c r="E12">
        <v>105855</v>
      </c>
      <c r="F12">
        <v>6.8220640000000001</v>
      </c>
      <c r="G12">
        <v>0</v>
      </c>
      <c r="H12">
        <v>88.152000000000001</v>
      </c>
      <c r="I12">
        <v>22.1</v>
      </c>
      <c r="J12">
        <v>8.9</v>
      </c>
      <c r="K12">
        <v>192.7</v>
      </c>
      <c r="L12">
        <v>1.0122</v>
      </c>
      <c r="M12">
        <v>83.340999999999994</v>
      </c>
      <c r="N12">
        <v>89.888999999999996</v>
      </c>
      <c r="O12">
        <v>84.55</v>
      </c>
      <c r="P12">
        <v>10.4</v>
      </c>
      <c r="Q12">
        <v>36.1</v>
      </c>
      <c r="R12">
        <v>21.7</v>
      </c>
      <c r="S12">
        <v>5.68</v>
      </c>
    </row>
    <row r="13" spans="1:20">
      <c r="A13">
        <f t="shared" ref="A13:A41" si="0">A12-1</f>
        <v>29</v>
      </c>
      <c r="B13" t="s">
        <v>39</v>
      </c>
      <c r="C13" t="s">
        <v>40</v>
      </c>
      <c r="D13">
        <v>734578</v>
      </c>
      <c r="E13">
        <v>105825</v>
      </c>
      <c r="F13">
        <v>7.3074760000000003</v>
      </c>
      <c r="G13">
        <v>0</v>
      </c>
      <c r="H13">
        <v>87.581999999999994</v>
      </c>
      <c r="I13">
        <v>21.8</v>
      </c>
      <c r="J13">
        <v>0</v>
      </c>
      <c r="K13">
        <v>0</v>
      </c>
      <c r="L13">
        <v>1.0142</v>
      </c>
      <c r="M13">
        <v>85.41</v>
      </c>
      <c r="N13">
        <v>89.540999999999997</v>
      </c>
      <c r="O13">
        <v>88.55</v>
      </c>
      <c r="P13">
        <v>11.8</v>
      </c>
      <c r="Q13">
        <v>36.1</v>
      </c>
      <c r="R13">
        <v>14.1</v>
      </c>
      <c r="S13">
        <v>5.68</v>
      </c>
    </row>
    <row r="14" spans="1:20">
      <c r="A14">
        <f t="shared" si="0"/>
        <v>28</v>
      </c>
      <c r="B14" t="s">
        <v>41</v>
      </c>
      <c r="C14" t="s">
        <v>40</v>
      </c>
      <c r="D14">
        <v>734578</v>
      </c>
      <c r="E14">
        <v>105825</v>
      </c>
      <c r="F14">
        <v>7.2276119999999997</v>
      </c>
      <c r="G14">
        <v>0</v>
      </c>
      <c r="H14">
        <v>86.52</v>
      </c>
      <c r="I14">
        <v>19.2</v>
      </c>
      <c r="J14">
        <v>22.5</v>
      </c>
      <c r="K14">
        <v>186.3</v>
      </c>
      <c r="L14">
        <v>1.0142</v>
      </c>
      <c r="M14">
        <v>83.72</v>
      </c>
      <c r="N14">
        <v>89.081000000000003</v>
      </c>
      <c r="O14">
        <v>87.251000000000005</v>
      </c>
      <c r="P14">
        <v>11.2</v>
      </c>
      <c r="Q14">
        <v>30.4</v>
      </c>
      <c r="R14">
        <v>13.5</v>
      </c>
      <c r="S14">
        <v>5.68</v>
      </c>
    </row>
    <row r="15" spans="1:20">
      <c r="A15">
        <f t="shared" si="0"/>
        <v>27</v>
      </c>
      <c r="B15" t="s">
        <v>42</v>
      </c>
      <c r="C15" t="s">
        <v>40</v>
      </c>
      <c r="D15">
        <v>734062</v>
      </c>
      <c r="E15">
        <v>105750</v>
      </c>
      <c r="F15">
        <v>6.9653130000000001</v>
      </c>
      <c r="G15">
        <v>0</v>
      </c>
      <c r="H15">
        <v>85.006</v>
      </c>
      <c r="I15">
        <v>19.899999999999999</v>
      </c>
      <c r="J15">
        <v>47.5</v>
      </c>
      <c r="K15">
        <v>170.8</v>
      </c>
      <c r="L15">
        <v>1.0129999999999999</v>
      </c>
      <c r="M15">
        <v>82.772000000000006</v>
      </c>
      <c r="N15">
        <v>87.688999999999993</v>
      </c>
      <c r="O15">
        <v>85.197000000000003</v>
      </c>
      <c r="P15">
        <v>16.3</v>
      </c>
      <c r="Q15">
        <v>25.4</v>
      </c>
      <c r="R15">
        <v>17.8</v>
      </c>
      <c r="S15">
        <v>5.68</v>
      </c>
    </row>
    <row r="16" spans="1:20">
      <c r="A16">
        <f t="shared" si="0"/>
        <v>26</v>
      </c>
      <c r="B16" t="s">
        <v>43</v>
      </c>
      <c r="C16" t="s">
        <v>40</v>
      </c>
      <c r="D16">
        <v>732944</v>
      </c>
      <c r="E16">
        <v>105586</v>
      </c>
      <c r="F16">
        <v>6.950132</v>
      </c>
      <c r="G16">
        <v>0</v>
      </c>
      <c r="H16">
        <v>85.326999999999998</v>
      </c>
      <c r="I16">
        <v>21.1</v>
      </c>
      <c r="J16">
        <v>55.1</v>
      </c>
      <c r="K16">
        <v>176.1</v>
      </c>
      <c r="L16">
        <v>1.0125</v>
      </c>
      <c r="M16">
        <v>81.950999999999993</v>
      </c>
      <c r="N16">
        <v>87.775000000000006</v>
      </c>
      <c r="O16">
        <v>86.177000000000007</v>
      </c>
      <c r="P16">
        <v>16</v>
      </c>
      <c r="Q16">
        <v>26.7</v>
      </c>
      <c r="R16">
        <v>21.2</v>
      </c>
      <c r="S16">
        <v>5.68</v>
      </c>
    </row>
    <row r="17" spans="1:19">
      <c r="A17">
        <f t="shared" si="0"/>
        <v>25</v>
      </c>
      <c r="B17" t="s">
        <v>44</v>
      </c>
      <c r="C17" t="s">
        <v>40</v>
      </c>
      <c r="D17">
        <v>731640</v>
      </c>
      <c r="E17">
        <v>105395</v>
      </c>
      <c r="F17">
        <v>6.6908659999999998</v>
      </c>
      <c r="G17">
        <v>0</v>
      </c>
      <c r="H17">
        <v>85.265000000000001</v>
      </c>
      <c r="I17">
        <v>19.3</v>
      </c>
      <c r="J17">
        <v>55.5</v>
      </c>
      <c r="K17">
        <v>182.6</v>
      </c>
      <c r="L17">
        <v>1.0119</v>
      </c>
      <c r="M17">
        <v>81.917000000000002</v>
      </c>
      <c r="N17">
        <v>87.466999999999999</v>
      </c>
      <c r="O17">
        <v>82.591999999999999</v>
      </c>
      <c r="P17">
        <v>11.6</v>
      </c>
      <c r="Q17">
        <v>26.8</v>
      </c>
      <c r="R17">
        <v>21.3</v>
      </c>
      <c r="S17">
        <v>5.68</v>
      </c>
    </row>
    <row r="18" spans="1:19">
      <c r="A18">
        <f t="shared" si="0"/>
        <v>24</v>
      </c>
      <c r="B18" t="s">
        <v>45</v>
      </c>
      <c r="C18" t="s">
        <v>40</v>
      </c>
      <c r="D18">
        <v>730328</v>
      </c>
      <c r="E18">
        <v>105203</v>
      </c>
      <c r="F18">
        <v>6.9217570000000004</v>
      </c>
      <c r="G18">
        <v>0</v>
      </c>
      <c r="H18">
        <v>85.614999999999995</v>
      </c>
      <c r="I18">
        <v>20.6</v>
      </c>
      <c r="J18">
        <v>45.5</v>
      </c>
      <c r="K18">
        <v>169.4</v>
      </c>
      <c r="L18">
        <v>1.0124</v>
      </c>
      <c r="M18">
        <v>82.37</v>
      </c>
      <c r="N18">
        <v>88.254999999999995</v>
      </c>
      <c r="O18">
        <v>85.879000000000005</v>
      </c>
      <c r="P18">
        <v>14.3</v>
      </c>
      <c r="Q18">
        <v>27.3</v>
      </c>
      <c r="R18">
        <v>21.5</v>
      </c>
      <c r="S18">
        <v>5.69</v>
      </c>
    </row>
    <row r="19" spans="1:19">
      <c r="A19">
        <f t="shared" si="0"/>
        <v>23</v>
      </c>
      <c r="B19" t="s">
        <v>46</v>
      </c>
      <c r="C19" t="s">
        <v>40</v>
      </c>
      <c r="D19">
        <v>729264</v>
      </c>
      <c r="E19">
        <v>105048</v>
      </c>
      <c r="F19">
        <v>6.9606899999999996</v>
      </c>
      <c r="G19">
        <v>0</v>
      </c>
      <c r="H19">
        <v>88.79</v>
      </c>
      <c r="I19">
        <v>22.4</v>
      </c>
      <c r="J19">
        <v>7.7</v>
      </c>
      <c r="K19">
        <v>180</v>
      </c>
      <c r="L19">
        <v>1.0124</v>
      </c>
      <c r="M19">
        <v>85.325999999999993</v>
      </c>
      <c r="N19">
        <v>90.206999999999994</v>
      </c>
      <c r="O19">
        <v>86.713999999999999</v>
      </c>
      <c r="P19">
        <v>15.4</v>
      </c>
      <c r="Q19">
        <v>33.799999999999997</v>
      </c>
      <c r="R19">
        <v>22.4</v>
      </c>
      <c r="S19">
        <v>5.69</v>
      </c>
    </row>
    <row r="20" spans="1:19">
      <c r="A20">
        <f t="shared" si="0"/>
        <v>22</v>
      </c>
      <c r="B20" t="s">
        <v>47</v>
      </c>
      <c r="C20" t="s">
        <v>40</v>
      </c>
      <c r="D20">
        <v>729080</v>
      </c>
      <c r="E20">
        <v>105022</v>
      </c>
      <c r="F20">
        <v>7.3415619999999997</v>
      </c>
      <c r="G20">
        <v>0</v>
      </c>
      <c r="H20">
        <v>89.236999999999995</v>
      </c>
      <c r="I20">
        <v>20</v>
      </c>
      <c r="J20">
        <v>13.2</v>
      </c>
      <c r="K20">
        <v>180.9</v>
      </c>
      <c r="L20">
        <v>1.0141</v>
      </c>
      <c r="M20">
        <v>86.515000000000001</v>
      </c>
      <c r="N20">
        <v>90.504000000000005</v>
      </c>
      <c r="O20">
        <v>89.462000000000003</v>
      </c>
      <c r="P20">
        <v>14.9</v>
      </c>
      <c r="Q20">
        <v>26.6</v>
      </c>
      <c r="R20">
        <v>15.4</v>
      </c>
      <c r="S20">
        <v>5.68</v>
      </c>
    </row>
    <row r="21" spans="1:19">
      <c r="A21">
        <f t="shared" si="0"/>
        <v>21</v>
      </c>
      <c r="B21" t="s">
        <v>48</v>
      </c>
      <c r="C21" t="s">
        <v>40</v>
      </c>
      <c r="D21">
        <v>728767</v>
      </c>
      <c r="E21">
        <v>104977</v>
      </c>
      <c r="F21">
        <v>7.1344089999999998</v>
      </c>
      <c r="G21">
        <v>0</v>
      </c>
      <c r="H21">
        <v>87.171000000000006</v>
      </c>
      <c r="I21">
        <v>20.9</v>
      </c>
      <c r="J21">
        <v>44.3</v>
      </c>
      <c r="K21">
        <v>176.9</v>
      </c>
      <c r="L21">
        <v>1.0135000000000001</v>
      </c>
      <c r="M21">
        <v>83.903000000000006</v>
      </c>
      <c r="N21">
        <v>89.287999999999997</v>
      </c>
      <c r="O21">
        <v>87.048000000000002</v>
      </c>
      <c r="P21">
        <v>16</v>
      </c>
      <c r="Q21">
        <v>27.1</v>
      </c>
      <c r="R21">
        <v>16.5</v>
      </c>
      <c r="S21">
        <v>5.69</v>
      </c>
    </row>
    <row r="22" spans="1:19">
      <c r="A22">
        <f t="shared" si="0"/>
        <v>20</v>
      </c>
      <c r="B22" t="s">
        <v>49</v>
      </c>
      <c r="C22" t="s">
        <v>40</v>
      </c>
      <c r="D22">
        <v>727741</v>
      </c>
      <c r="E22">
        <v>104828</v>
      </c>
      <c r="F22">
        <v>6.881367</v>
      </c>
      <c r="G22">
        <v>0</v>
      </c>
      <c r="H22">
        <v>85.756</v>
      </c>
      <c r="I22">
        <v>21.4</v>
      </c>
      <c r="J22">
        <v>47.1</v>
      </c>
      <c r="K22">
        <v>180.4</v>
      </c>
      <c r="L22">
        <v>1.0123</v>
      </c>
      <c r="M22">
        <v>83.180999999999997</v>
      </c>
      <c r="N22">
        <v>88.366</v>
      </c>
      <c r="O22">
        <v>85.427999999999997</v>
      </c>
      <c r="P22">
        <v>15.9</v>
      </c>
      <c r="Q22">
        <v>27.3</v>
      </c>
      <c r="R22">
        <v>21.8</v>
      </c>
      <c r="S22">
        <v>5.69</v>
      </c>
    </row>
    <row r="23" spans="1:19">
      <c r="A23">
        <f t="shared" si="0"/>
        <v>19</v>
      </c>
      <c r="B23" t="s">
        <v>50</v>
      </c>
      <c r="C23" t="s">
        <v>40</v>
      </c>
      <c r="D23">
        <v>726644</v>
      </c>
      <c r="E23">
        <v>104668</v>
      </c>
      <c r="F23">
        <v>6.892601</v>
      </c>
      <c r="G23">
        <v>0</v>
      </c>
      <c r="H23">
        <v>84.906000000000006</v>
      </c>
      <c r="I23">
        <v>20</v>
      </c>
      <c r="J23">
        <v>52.5</v>
      </c>
      <c r="K23">
        <v>182.3</v>
      </c>
      <c r="L23">
        <v>1.0123</v>
      </c>
      <c r="M23">
        <v>81.911000000000001</v>
      </c>
      <c r="N23">
        <v>87.542000000000002</v>
      </c>
      <c r="O23">
        <v>85.54</v>
      </c>
      <c r="P23">
        <v>15.3</v>
      </c>
      <c r="Q23">
        <v>26.2</v>
      </c>
      <c r="R23">
        <v>21.7</v>
      </c>
      <c r="S23">
        <v>5.69</v>
      </c>
    </row>
    <row r="24" spans="1:19">
      <c r="A24">
        <f t="shared" si="0"/>
        <v>18</v>
      </c>
      <c r="B24" t="s">
        <v>51</v>
      </c>
      <c r="C24" t="s">
        <v>40</v>
      </c>
      <c r="D24">
        <v>725412</v>
      </c>
      <c r="E24">
        <v>104487</v>
      </c>
      <c r="F24">
        <v>6.8907949999999998</v>
      </c>
      <c r="G24">
        <v>0</v>
      </c>
      <c r="H24">
        <v>86.59</v>
      </c>
      <c r="I24">
        <v>20.6</v>
      </c>
      <c r="J24">
        <v>51.8</v>
      </c>
      <c r="K24">
        <v>176.7</v>
      </c>
      <c r="L24">
        <v>1.0123</v>
      </c>
      <c r="M24">
        <v>83.891999999999996</v>
      </c>
      <c r="N24">
        <v>88.74</v>
      </c>
      <c r="O24">
        <v>85.426000000000002</v>
      </c>
      <c r="P24">
        <v>15.6</v>
      </c>
      <c r="Q24">
        <v>26.5</v>
      </c>
      <c r="R24">
        <v>21.5</v>
      </c>
      <c r="S24">
        <v>5.69</v>
      </c>
    </row>
    <row r="25" spans="1:19">
      <c r="A25">
        <f t="shared" si="0"/>
        <v>17</v>
      </c>
      <c r="B25" t="s">
        <v>52</v>
      </c>
      <c r="C25" t="s">
        <v>40</v>
      </c>
      <c r="D25">
        <v>724204</v>
      </c>
      <c r="E25">
        <v>104312</v>
      </c>
      <c r="F25">
        <v>7.0092619999999997</v>
      </c>
      <c r="G25">
        <v>0</v>
      </c>
      <c r="H25">
        <v>90.613</v>
      </c>
      <c r="I25">
        <v>19</v>
      </c>
      <c r="J25">
        <v>7.4</v>
      </c>
      <c r="K25">
        <v>175.9</v>
      </c>
      <c r="L25">
        <v>1.0125999999999999</v>
      </c>
      <c r="M25">
        <v>86.897000000000006</v>
      </c>
      <c r="N25">
        <v>91.537999999999997</v>
      </c>
      <c r="O25">
        <v>87.09</v>
      </c>
      <c r="P25">
        <v>13.1</v>
      </c>
      <c r="Q25">
        <v>26.7</v>
      </c>
      <c r="R25">
        <v>21.5</v>
      </c>
      <c r="S25">
        <v>5.69</v>
      </c>
    </row>
    <row r="26" spans="1:19">
      <c r="A26">
        <f t="shared" si="0"/>
        <v>16</v>
      </c>
      <c r="B26" t="s">
        <v>53</v>
      </c>
      <c r="C26" t="s">
        <v>40</v>
      </c>
      <c r="D26">
        <v>724025</v>
      </c>
      <c r="E26">
        <v>104287</v>
      </c>
      <c r="F26">
        <v>7.4450000000000003</v>
      </c>
      <c r="G26">
        <v>0</v>
      </c>
      <c r="H26">
        <v>91.144000000000005</v>
      </c>
      <c r="I26">
        <v>18.5</v>
      </c>
      <c r="J26">
        <v>0</v>
      </c>
      <c r="K26">
        <v>0</v>
      </c>
      <c r="L26">
        <v>1.0142</v>
      </c>
      <c r="M26">
        <v>89.986000000000004</v>
      </c>
      <c r="N26">
        <v>91.843999999999994</v>
      </c>
      <c r="O26">
        <v>91.26</v>
      </c>
      <c r="P26">
        <v>15.4</v>
      </c>
      <c r="Q26">
        <v>25.7</v>
      </c>
      <c r="R26">
        <v>16.399999999999999</v>
      </c>
      <c r="S26">
        <v>5.69</v>
      </c>
    </row>
    <row r="27" spans="1:19">
      <c r="A27">
        <f t="shared" si="0"/>
        <v>15</v>
      </c>
      <c r="B27" t="s">
        <v>54</v>
      </c>
      <c r="C27" t="s">
        <v>40</v>
      </c>
      <c r="D27">
        <v>724025</v>
      </c>
      <c r="E27">
        <v>104287</v>
      </c>
      <c r="F27">
        <v>7.4323649999999999</v>
      </c>
      <c r="G27">
        <v>0</v>
      </c>
      <c r="H27">
        <v>89.82</v>
      </c>
      <c r="I27">
        <v>19.3</v>
      </c>
      <c r="J27">
        <v>31.1</v>
      </c>
      <c r="K27">
        <v>158.1</v>
      </c>
      <c r="L27">
        <v>1.0143</v>
      </c>
      <c r="M27">
        <v>87.238</v>
      </c>
      <c r="N27">
        <v>91.522000000000006</v>
      </c>
      <c r="O27">
        <v>90.863</v>
      </c>
      <c r="P27">
        <v>15.7</v>
      </c>
      <c r="Q27">
        <v>23.7</v>
      </c>
      <c r="R27">
        <v>15.8</v>
      </c>
      <c r="S27">
        <v>5.69</v>
      </c>
    </row>
    <row r="28" spans="1:19">
      <c r="A28">
        <f t="shared" si="0"/>
        <v>14</v>
      </c>
      <c r="B28" t="s">
        <v>55</v>
      </c>
      <c r="C28" t="s">
        <v>40</v>
      </c>
      <c r="D28">
        <v>723292</v>
      </c>
      <c r="E28">
        <v>104185</v>
      </c>
      <c r="F28">
        <v>7.1070799999999998</v>
      </c>
      <c r="G28">
        <v>0</v>
      </c>
      <c r="H28">
        <v>88.152000000000001</v>
      </c>
      <c r="I28">
        <v>19.600000000000001</v>
      </c>
      <c r="J28">
        <v>55.3</v>
      </c>
      <c r="K28">
        <v>186.7</v>
      </c>
      <c r="L28">
        <v>1.0128999999999999</v>
      </c>
      <c r="M28">
        <v>85.912999999999997</v>
      </c>
      <c r="N28">
        <v>89.703000000000003</v>
      </c>
      <c r="O28">
        <v>88.135999999999996</v>
      </c>
      <c r="P28">
        <v>16.2</v>
      </c>
      <c r="Q28">
        <v>23.7</v>
      </c>
      <c r="R28">
        <v>20.6</v>
      </c>
      <c r="S28">
        <v>5.69</v>
      </c>
    </row>
    <row r="29" spans="1:19">
      <c r="A29">
        <f t="shared" si="0"/>
        <v>13</v>
      </c>
      <c r="B29" t="s">
        <v>56</v>
      </c>
      <c r="C29" t="s">
        <v>40</v>
      </c>
      <c r="D29">
        <v>721987</v>
      </c>
      <c r="E29">
        <v>104000</v>
      </c>
      <c r="F29">
        <v>7.0073540000000003</v>
      </c>
      <c r="G29">
        <v>0</v>
      </c>
      <c r="H29">
        <v>87.554000000000002</v>
      </c>
      <c r="I29">
        <v>20.2</v>
      </c>
      <c r="J29">
        <v>48.9</v>
      </c>
      <c r="K29">
        <v>172.8</v>
      </c>
      <c r="L29">
        <v>1.0125999999999999</v>
      </c>
      <c r="M29">
        <v>84.346999999999994</v>
      </c>
      <c r="N29">
        <v>90.063999999999993</v>
      </c>
      <c r="O29">
        <v>86.89</v>
      </c>
      <c r="P29">
        <v>14.9</v>
      </c>
      <c r="Q29">
        <v>25.5</v>
      </c>
      <c r="R29">
        <v>21</v>
      </c>
      <c r="S29">
        <v>5.69</v>
      </c>
    </row>
    <row r="30" spans="1:19">
      <c r="A30">
        <f t="shared" si="0"/>
        <v>12</v>
      </c>
      <c r="B30" t="s">
        <v>57</v>
      </c>
      <c r="C30" t="s">
        <v>40</v>
      </c>
      <c r="D30">
        <v>720844</v>
      </c>
      <c r="E30">
        <v>103835</v>
      </c>
      <c r="F30">
        <v>6.8557860000000002</v>
      </c>
      <c r="G30">
        <v>0</v>
      </c>
      <c r="H30">
        <v>85.126999999999995</v>
      </c>
      <c r="I30">
        <v>19.7</v>
      </c>
      <c r="J30">
        <v>49.1</v>
      </c>
      <c r="K30">
        <v>172.2</v>
      </c>
      <c r="L30">
        <v>1.0122</v>
      </c>
      <c r="M30">
        <v>82.686999999999998</v>
      </c>
      <c r="N30">
        <v>87.238</v>
      </c>
      <c r="O30">
        <v>84.99</v>
      </c>
      <c r="P30">
        <v>14.3</v>
      </c>
      <c r="Q30">
        <v>25.2</v>
      </c>
      <c r="R30">
        <v>21.6</v>
      </c>
      <c r="S30">
        <v>5.69</v>
      </c>
    </row>
    <row r="31" spans="1:19">
      <c r="A31">
        <f t="shared" si="0"/>
        <v>11</v>
      </c>
      <c r="B31" t="s">
        <v>58</v>
      </c>
      <c r="C31" t="s">
        <v>40</v>
      </c>
      <c r="D31">
        <v>719698</v>
      </c>
      <c r="E31">
        <v>103667</v>
      </c>
      <c r="F31">
        <v>6.7457240000000001</v>
      </c>
      <c r="G31">
        <v>0</v>
      </c>
      <c r="H31">
        <v>85.174999999999997</v>
      </c>
      <c r="I31">
        <v>20.6</v>
      </c>
      <c r="J31">
        <v>58.9</v>
      </c>
      <c r="K31">
        <v>180.3</v>
      </c>
      <c r="L31">
        <v>1.0119</v>
      </c>
      <c r="M31">
        <v>82.707999999999998</v>
      </c>
      <c r="N31">
        <v>88.591999999999999</v>
      </c>
      <c r="O31">
        <v>83.74</v>
      </c>
      <c r="P31">
        <v>16.100000000000001</v>
      </c>
      <c r="Q31">
        <v>26.4</v>
      </c>
      <c r="R31">
        <v>22.5</v>
      </c>
      <c r="S31">
        <v>5.69</v>
      </c>
    </row>
    <row r="32" spans="1:19">
      <c r="A32">
        <f t="shared" si="0"/>
        <v>10</v>
      </c>
      <c r="B32" t="s">
        <v>59</v>
      </c>
      <c r="C32" t="s">
        <v>40</v>
      </c>
      <c r="D32">
        <v>718304</v>
      </c>
      <c r="E32">
        <v>103462</v>
      </c>
      <c r="F32">
        <v>6.7915299999999998</v>
      </c>
      <c r="G32">
        <v>0</v>
      </c>
      <c r="H32">
        <v>85.950999999999993</v>
      </c>
      <c r="I32">
        <v>19.7</v>
      </c>
      <c r="J32">
        <v>49.2</v>
      </c>
      <c r="K32">
        <v>188.6</v>
      </c>
      <c r="L32">
        <v>1.012</v>
      </c>
      <c r="M32">
        <v>83.043999999999997</v>
      </c>
      <c r="N32">
        <v>88.31</v>
      </c>
      <c r="O32">
        <v>84.445999999999998</v>
      </c>
      <c r="P32">
        <v>14.4</v>
      </c>
      <c r="Q32">
        <v>27.2</v>
      </c>
      <c r="R32">
        <v>22.7</v>
      </c>
      <c r="S32">
        <v>5.7</v>
      </c>
    </row>
    <row r="33" spans="1:19">
      <c r="A33">
        <f t="shared" si="0"/>
        <v>9</v>
      </c>
      <c r="B33" t="s">
        <v>60</v>
      </c>
      <c r="C33" t="s">
        <v>40</v>
      </c>
      <c r="D33">
        <v>717154</v>
      </c>
      <c r="E33">
        <v>103295</v>
      </c>
      <c r="F33">
        <v>6.9076409999999999</v>
      </c>
      <c r="G33">
        <v>0</v>
      </c>
      <c r="H33">
        <v>90.307000000000002</v>
      </c>
      <c r="I33">
        <v>18.600000000000001</v>
      </c>
      <c r="J33">
        <v>8.5</v>
      </c>
      <c r="K33">
        <v>177.4</v>
      </c>
      <c r="L33">
        <v>1.0123</v>
      </c>
      <c r="M33">
        <v>85.703000000000003</v>
      </c>
      <c r="N33">
        <v>91.289000000000001</v>
      </c>
      <c r="O33">
        <v>85.712999999999994</v>
      </c>
      <c r="P33">
        <v>14.7</v>
      </c>
      <c r="Q33">
        <v>24.9</v>
      </c>
      <c r="R33">
        <v>21.6</v>
      </c>
      <c r="S33">
        <v>5.69</v>
      </c>
    </row>
    <row r="34" spans="1:19">
      <c r="A34">
        <f t="shared" si="0"/>
        <v>8</v>
      </c>
      <c r="B34" t="s">
        <v>61</v>
      </c>
      <c r="C34" t="s">
        <v>40</v>
      </c>
      <c r="D34">
        <v>716951</v>
      </c>
      <c r="E34">
        <v>103266</v>
      </c>
      <c r="F34">
        <v>7.4533399999999999</v>
      </c>
      <c r="G34">
        <v>0</v>
      </c>
      <c r="H34">
        <v>88.221000000000004</v>
      </c>
      <c r="I34">
        <v>19</v>
      </c>
      <c r="J34">
        <v>16</v>
      </c>
      <c r="K34">
        <v>177.1</v>
      </c>
      <c r="L34">
        <v>1.0145</v>
      </c>
      <c r="M34">
        <v>85.563999999999993</v>
      </c>
      <c r="N34">
        <v>91.5</v>
      </c>
      <c r="O34">
        <v>90.73</v>
      </c>
      <c r="P34">
        <v>14.4</v>
      </c>
      <c r="Q34">
        <v>25.9</v>
      </c>
      <c r="R34">
        <v>14.7</v>
      </c>
      <c r="S34">
        <v>5.69</v>
      </c>
    </row>
    <row r="35" spans="1:19">
      <c r="A35">
        <f t="shared" si="0"/>
        <v>7</v>
      </c>
      <c r="B35" t="s">
        <v>62</v>
      </c>
      <c r="C35" t="s">
        <v>40</v>
      </c>
      <c r="D35">
        <v>716574</v>
      </c>
      <c r="E35">
        <v>103212</v>
      </c>
      <c r="F35">
        <v>7.0132820000000002</v>
      </c>
      <c r="G35">
        <v>0</v>
      </c>
      <c r="H35">
        <v>86.337999999999994</v>
      </c>
      <c r="I35">
        <v>19.8</v>
      </c>
      <c r="J35">
        <v>54.9</v>
      </c>
      <c r="K35">
        <v>193.5</v>
      </c>
      <c r="L35">
        <v>1.0126999999999999</v>
      </c>
      <c r="M35">
        <v>84.180999999999997</v>
      </c>
      <c r="N35">
        <v>89.325999999999993</v>
      </c>
      <c r="O35">
        <v>86.789000000000001</v>
      </c>
      <c r="P35">
        <v>16.2</v>
      </c>
      <c r="Q35">
        <v>23.7</v>
      </c>
      <c r="R35">
        <v>20.5</v>
      </c>
      <c r="S35">
        <v>5.69</v>
      </c>
    </row>
    <row r="36" spans="1:19">
      <c r="A36">
        <f t="shared" si="0"/>
        <v>6</v>
      </c>
      <c r="B36" t="s">
        <v>63</v>
      </c>
      <c r="C36" t="s">
        <v>40</v>
      </c>
      <c r="D36">
        <v>715279</v>
      </c>
      <c r="E36">
        <v>103025</v>
      </c>
      <c r="F36">
        <v>6.8526170000000004</v>
      </c>
      <c r="G36">
        <v>0</v>
      </c>
      <c r="H36">
        <v>85.703000000000003</v>
      </c>
      <c r="I36">
        <v>19.899999999999999</v>
      </c>
      <c r="J36">
        <v>47.2</v>
      </c>
      <c r="K36">
        <v>187.6</v>
      </c>
      <c r="L36">
        <v>1.0122</v>
      </c>
      <c r="M36">
        <v>82.155000000000001</v>
      </c>
      <c r="N36">
        <v>88.965999999999994</v>
      </c>
      <c r="O36">
        <v>84.991</v>
      </c>
      <c r="P36">
        <v>13.5</v>
      </c>
      <c r="Q36">
        <v>25.9</v>
      </c>
      <c r="R36">
        <v>21.7</v>
      </c>
      <c r="S36">
        <v>5.7</v>
      </c>
    </row>
    <row r="37" spans="1:19">
      <c r="A37">
        <f t="shared" si="0"/>
        <v>5</v>
      </c>
      <c r="B37" t="s">
        <v>64</v>
      </c>
      <c r="C37" t="s">
        <v>40</v>
      </c>
      <c r="D37">
        <v>714178</v>
      </c>
      <c r="E37">
        <v>102863</v>
      </c>
      <c r="F37">
        <v>6.8779149999999998</v>
      </c>
      <c r="G37">
        <v>0</v>
      </c>
      <c r="H37">
        <v>85.494</v>
      </c>
      <c r="I37">
        <v>20</v>
      </c>
      <c r="J37">
        <v>52.6</v>
      </c>
      <c r="K37">
        <v>166</v>
      </c>
      <c r="L37">
        <v>1.0122</v>
      </c>
      <c r="M37">
        <v>82.414000000000001</v>
      </c>
      <c r="N37">
        <v>88.334000000000003</v>
      </c>
      <c r="O37">
        <v>85.61</v>
      </c>
      <c r="P37">
        <v>14.4</v>
      </c>
      <c r="Q37">
        <v>24.9</v>
      </c>
      <c r="R37">
        <v>22.5</v>
      </c>
      <c r="S37">
        <v>5.7</v>
      </c>
    </row>
    <row r="38" spans="1:19">
      <c r="A38">
        <f t="shared" si="0"/>
        <v>4</v>
      </c>
      <c r="B38" t="s">
        <v>65</v>
      </c>
      <c r="C38" t="s">
        <v>40</v>
      </c>
      <c r="D38">
        <v>712952</v>
      </c>
      <c r="E38">
        <v>102683</v>
      </c>
      <c r="F38">
        <v>6.7589769999999998</v>
      </c>
      <c r="G38">
        <v>0</v>
      </c>
      <c r="H38">
        <v>86.448999999999998</v>
      </c>
      <c r="I38">
        <v>20.8</v>
      </c>
      <c r="J38">
        <v>55.1</v>
      </c>
      <c r="K38">
        <v>174.4</v>
      </c>
      <c r="L38">
        <v>1.012</v>
      </c>
      <c r="M38">
        <v>83.328000000000003</v>
      </c>
      <c r="N38">
        <v>89.748000000000005</v>
      </c>
      <c r="O38">
        <v>83.641999999999996</v>
      </c>
      <c r="P38">
        <v>15.1</v>
      </c>
      <c r="Q38">
        <v>25.5</v>
      </c>
      <c r="R38">
        <v>21.6</v>
      </c>
      <c r="S38">
        <v>5.7</v>
      </c>
    </row>
    <row r="39" spans="1:19">
      <c r="A39">
        <f t="shared" si="0"/>
        <v>3</v>
      </c>
      <c r="B39" t="s">
        <v>66</v>
      </c>
      <c r="C39" t="s">
        <v>40</v>
      </c>
      <c r="D39">
        <v>711673</v>
      </c>
      <c r="E39">
        <v>102498</v>
      </c>
      <c r="F39">
        <v>7.0315899999999996</v>
      </c>
      <c r="G39">
        <v>0</v>
      </c>
      <c r="H39">
        <v>87.698999999999998</v>
      </c>
      <c r="I39">
        <v>21.3</v>
      </c>
      <c r="J39">
        <v>55.5</v>
      </c>
      <c r="K39">
        <v>174</v>
      </c>
      <c r="L39">
        <v>1.0125999999999999</v>
      </c>
      <c r="M39">
        <v>85.766000000000005</v>
      </c>
      <c r="N39">
        <v>89.495000000000005</v>
      </c>
      <c r="O39">
        <v>87.378</v>
      </c>
      <c r="P39">
        <v>14.8</v>
      </c>
      <c r="Q39">
        <v>26.4</v>
      </c>
      <c r="R39">
        <v>21.4</v>
      </c>
      <c r="S39">
        <v>5.7</v>
      </c>
    </row>
    <row r="40" spans="1:19">
      <c r="A40">
        <f t="shared" si="0"/>
        <v>2</v>
      </c>
      <c r="B40" t="s">
        <v>67</v>
      </c>
      <c r="C40" t="s">
        <v>40</v>
      </c>
      <c r="D40">
        <v>710382</v>
      </c>
      <c r="E40">
        <v>102312</v>
      </c>
      <c r="F40">
        <v>7.0657870000000003</v>
      </c>
      <c r="G40">
        <v>0</v>
      </c>
      <c r="H40">
        <v>90.638000000000005</v>
      </c>
      <c r="I40">
        <v>21.7</v>
      </c>
      <c r="J40">
        <v>6.1</v>
      </c>
      <c r="K40">
        <v>155.80000000000001</v>
      </c>
      <c r="L40">
        <v>1.0125999999999999</v>
      </c>
      <c r="M40">
        <v>86.972999999999999</v>
      </c>
      <c r="N40">
        <v>91.793000000000006</v>
      </c>
      <c r="O40">
        <v>88.126999999999995</v>
      </c>
      <c r="P40">
        <v>11.8</v>
      </c>
      <c r="Q40">
        <v>32.700000000000003</v>
      </c>
      <c r="R40">
        <v>22.2</v>
      </c>
      <c r="S40">
        <v>5.7</v>
      </c>
    </row>
    <row r="41" spans="1:19">
      <c r="A41">
        <f t="shared" si="0"/>
        <v>1</v>
      </c>
      <c r="B41" t="s">
        <v>68</v>
      </c>
      <c r="C41" t="s">
        <v>40</v>
      </c>
      <c r="D41">
        <v>710235</v>
      </c>
      <c r="E41">
        <v>102292</v>
      </c>
      <c r="F41">
        <v>7.4617120000000003</v>
      </c>
      <c r="G41">
        <v>0</v>
      </c>
      <c r="H41">
        <v>89.91</v>
      </c>
      <c r="I41">
        <v>21.3</v>
      </c>
      <c r="J41">
        <v>0</v>
      </c>
      <c r="K41">
        <v>0</v>
      </c>
      <c r="L41">
        <v>1.0144</v>
      </c>
      <c r="M41">
        <v>87.388000000000005</v>
      </c>
      <c r="N41">
        <v>91.956000000000003</v>
      </c>
      <c r="O41">
        <v>91.061000000000007</v>
      </c>
      <c r="P41">
        <v>12.8</v>
      </c>
      <c r="Q41">
        <v>33.6</v>
      </c>
      <c r="R41">
        <v>15.3</v>
      </c>
      <c r="S41">
        <v>5.71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DRenc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2013-09-29T19:12:43Z</dcterms:created>
  <dcterms:modified xsi:type="dcterms:W3CDTF">2013-10-01T22:52:42Z</dcterms:modified>
</cp:coreProperties>
</file>